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4865" windowHeight="8985" activeTab="0"/>
  </bookViews>
  <sheets>
    <sheet name="silben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<sst xmlns="http://schemas.openxmlformats.org/spreadsheetml/2006/main" count="93" uniqueCount="37">
  <si>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Anzahl der richtigen Antworten:</t>
  </si>
  <si>
    <t>Wort</t>
  </si>
  <si>
    <t>gel</t>
  </si>
  <si>
    <t>Bei dieser interaktiven Übung geht es um die Silbentrennung.</t>
  </si>
  <si>
    <t>1.Silbe</t>
  </si>
  <si>
    <t>2.Silbe</t>
  </si>
  <si>
    <t>Groß-Kleinschreibung wird leider nicht berücksichtigt.</t>
  </si>
  <si>
    <t>Die Schüler sollen die einzelnen Silben in die Spalte 1 und 2 eintragen.</t>
  </si>
  <si>
    <t>abgespeichert werden.</t>
  </si>
  <si>
    <t>Falls Sie das Arbeitsblatt für die Schüler ausdrucken wollen,</t>
  </si>
  <si>
    <t>Name:____________</t>
  </si>
  <si>
    <t xml:space="preserve">Gehen Sie so vor: Datei- Drucken- Seite 2 bis 2- </t>
  </si>
  <si>
    <t>(Als Kontrolle wählen Sie "Vorschau")</t>
  </si>
  <si>
    <t>Falls Sie am Arbeitsblatt Änderungen vornehmen wollen,</t>
  </si>
  <si>
    <t>bitte den Blattschutz aufheben. ( Extras-Schutz-Blattschutz)</t>
  </si>
  <si>
    <t xml:space="preserve">gibt es unterhalb ( siehe Zeile 46) das passende ABL.  </t>
  </si>
  <si>
    <t>Leerzeichen dürfen keine gemacht werden!</t>
  </si>
  <si>
    <t>Diese Exceldatei kann von jedem Schüler unter seinem Namen</t>
  </si>
  <si>
    <t>Spie</t>
  </si>
  <si>
    <t>Spi</t>
  </si>
  <si>
    <t>nat</t>
  </si>
  <si>
    <t>Span</t>
  </si>
  <si>
    <t>ge</t>
  </si>
  <si>
    <t>Spar</t>
  </si>
  <si>
    <t>le</t>
  </si>
  <si>
    <t>spa</t>
  </si>
  <si>
    <t>ren</t>
  </si>
  <si>
    <t>sprin</t>
  </si>
  <si>
    <t>gen</t>
  </si>
  <si>
    <t>spie</t>
  </si>
  <si>
    <t>len</t>
  </si>
  <si>
    <t>spre</t>
  </si>
  <si>
    <t>chen</t>
  </si>
  <si>
    <t>ler</t>
  </si>
  <si>
    <t>Spra</t>
  </si>
  <si>
    <t>che</t>
  </si>
  <si>
    <t>Siehe Spalte A und B ( Schriftfarbe zuerst ändern)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</si>
</sst>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18">
    <font>
      <sz val="10"/>
      <name val="Arial"/>
      <family val="0"/>
    </font>
    <font>
      <sz val="16"/>
      <name val="Arial"/>
      <family val="0"/>
    </font>
    <font>
      <sz val="20"/>
      <name val="Arial"/>
      <family val="2"/>
    </font>
    <font>
      <sz val="16"/>
      <name val="Wingdings"/>
      <family val="0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color indexed="17"/>
      <name val="Arial"/>
      <family val="2"/>
    </font>
    <font>
      <b/>
      <sz val="20"/>
      <color indexed="17"/>
      <name val="Wingdings"/>
      <family val="0"/>
    </font>
    <font>
      <b/>
      <u val="single"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Druckschrift95"/>
      <family val="0"/>
    </font>
    <font>
      <sz val="20"/>
      <name val="Druckschrift95"/>
      <family val="0"/>
    </font>
    <font>
      <sz val="18"/>
      <name val="Druckschrift95"/>
      <family val="0"/>
    </font>
    <font>
      <sz val="16"/>
      <color indexed="9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ck">
        <color indexed="10"/>
      </left>
      <right style="thin"/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4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66675</xdr:rowOff>
    </xdr:from>
    <xdr:to>
      <xdr:col>4</xdr:col>
      <xdr:colOff>1162050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04775"/>
          <a:ext cx="37623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Bring </a:t>
          </a:r>
          <a:r>
            <a:rPr lang="en-US" cap="none" sz="2000" b="1" i="0" u="none" baseline="0">
              <a:solidFill>
                <a:srgbClr val="008000"/>
              </a:solidFill>
              <a:latin typeface="Wingdings"/>
              <a:ea typeface="Wingdings"/>
              <a:cs typeface="Wingdings"/>
            </a:rPr>
            <a:t>J</a:t>
          </a:r>
          <a:r>
            <a:rPr lang="en-US" cap="none" sz="1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zum Lachen!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Lies das Wort, dann klatsche die Silben!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Schreibe die Silben ins richtige Kästchen!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  <xdr:twoCellAnchor>
    <xdr:from>
      <xdr:col>1</xdr:col>
      <xdr:colOff>38100</xdr:colOff>
      <xdr:row>30</xdr:row>
      <xdr:rowOff>95250</xdr:rowOff>
    </xdr:from>
    <xdr:to>
      <xdr:col>1</xdr:col>
      <xdr:colOff>123825</xdr:colOff>
      <xdr:row>31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7172325"/>
          <a:ext cx="857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95250</xdr:rowOff>
    </xdr:from>
    <xdr:to>
      <xdr:col>1</xdr:col>
      <xdr:colOff>114300</xdr:colOff>
      <xdr:row>32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09550" y="7515225"/>
          <a:ext cx="76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95250</xdr:rowOff>
    </xdr:from>
    <xdr:to>
      <xdr:col>1</xdr:col>
      <xdr:colOff>123825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9550" y="7858125"/>
          <a:ext cx="85725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114300</xdr:colOff>
      <xdr:row>36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209550" y="8201025"/>
          <a:ext cx="76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36</xdr:row>
      <xdr:rowOff>95250</xdr:rowOff>
    </xdr:from>
    <xdr:to>
      <xdr:col>1</xdr:col>
      <xdr:colOff>114300</xdr:colOff>
      <xdr:row>36</xdr:row>
      <xdr:rowOff>171450</xdr:rowOff>
    </xdr:to>
    <xdr:sp>
      <xdr:nvSpPr>
        <xdr:cNvPr id="6" name="AutoShape 7"/>
        <xdr:cNvSpPr>
          <a:spLocks/>
        </xdr:cNvSpPr>
      </xdr:nvSpPr>
      <xdr:spPr>
        <a:xfrm>
          <a:off x="209550" y="8201025"/>
          <a:ext cx="76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38100</xdr:rowOff>
    </xdr:from>
    <xdr:to>
      <xdr:col>4</xdr:col>
      <xdr:colOff>819150</xdr:colOff>
      <xdr:row>50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47675" y="10134600"/>
          <a:ext cx="37623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Druckschrift95"/>
              <a:ea typeface="Druckschrift95"/>
              <a:cs typeface="Druckschrift95"/>
            </a:rPr>
            <a:t>Teile die Wörter richtig ab!</a:t>
          </a:r>
          <a:r>
            <a:rPr lang="en-US" cap="none" sz="2000" b="0" i="0" u="none" baseline="0">
              <a:latin typeface="Druckschrift95"/>
              <a:ea typeface="Druckschrift95"/>
              <a:cs typeface="Druckschrift95"/>
            </a:rPr>
            <a:t>
</a:t>
          </a:r>
          <a:r>
            <a:rPr lang="en-US" cap="none" sz="1800" b="0" i="0" u="none" baseline="0">
              <a:latin typeface="Druckschrift95"/>
              <a:ea typeface="Druckschrift95"/>
              <a:cs typeface="Druckschrift95"/>
            </a:rPr>
            <a:t>Schreibe die Silben ins richtige Kästchen!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  <xdr:twoCellAnchor>
    <xdr:from>
      <xdr:col>2</xdr:col>
      <xdr:colOff>104775</xdr:colOff>
      <xdr:row>70</xdr:row>
      <xdr:rowOff>38100</xdr:rowOff>
    </xdr:from>
    <xdr:to>
      <xdr:col>4</xdr:col>
      <xdr:colOff>819150</xdr:colOff>
      <xdr:row>72</xdr:row>
      <xdr:rowOff>152400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47675" y="15601950"/>
          <a:ext cx="37623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Teile die Wörter richtig ab!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Schreibe die Silben ins richtige Kästchen!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  <xdr:twoCellAnchor>
    <xdr:from>
      <xdr:col>1</xdr:col>
      <xdr:colOff>38100</xdr:colOff>
      <xdr:row>40</xdr:row>
      <xdr:rowOff>95250</xdr:rowOff>
    </xdr:from>
    <xdr:to>
      <xdr:col>1</xdr:col>
      <xdr:colOff>114300</xdr:colOff>
      <xdr:row>40</xdr:row>
      <xdr:rowOff>171450</xdr:rowOff>
    </xdr:to>
    <xdr:sp>
      <xdr:nvSpPr>
        <xdr:cNvPr id="9" name="AutoShape 10"/>
        <xdr:cNvSpPr>
          <a:spLocks/>
        </xdr:cNvSpPr>
      </xdr:nvSpPr>
      <xdr:spPr>
        <a:xfrm>
          <a:off x="209550" y="8886825"/>
          <a:ext cx="76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40</xdr:row>
      <xdr:rowOff>95250</xdr:rowOff>
    </xdr:from>
    <xdr:to>
      <xdr:col>1</xdr:col>
      <xdr:colOff>114300</xdr:colOff>
      <xdr:row>40</xdr:row>
      <xdr:rowOff>171450</xdr:rowOff>
    </xdr:to>
    <xdr:sp>
      <xdr:nvSpPr>
        <xdr:cNvPr id="10" name="AutoShape 11"/>
        <xdr:cNvSpPr>
          <a:spLocks/>
        </xdr:cNvSpPr>
      </xdr:nvSpPr>
      <xdr:spPr>
        <a:xfrm>
          <a:off x="209550" y="8886825"/>
          <a:ext cx="7620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70</xdr:row>
      <xdr:rowOff>66675</xdr:rowOff>
    </xdr:from>
    <xdr:to>
      <xdr:col>4</xdr:col>
      <xdr:colOff>819150</xdr:colOff>
      <xdr:row>73</xdr:row>
      <xdr:rowOff>9525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47675" y="15601950"/>
          <a:ext cx="3762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latin typeface="Druckschrift95"/>
              <a:ea typeface="Druckschrift95"/>
              <a:cs typeface="Druckschrift95"/>
            </a:rPr>
            <a:t>Teile die Wörter richtig ab!</a:t>
          </a:r>
          <a:r>
            <a:rPr lang="en-US" cap="none" sz="2000" b="0" i="0" u="none" baseline="0">
              <a:latin typeface="Druckschrift95"/>
              <a:ea typeface="Druckschrift95"/>
              <a:cs typeface="Druckschrift95"/>
            </a:rPr>
            <a:t>
</a:t>
          </a:r>
          <a:r>
            <a:rPr lang="en-US" cap="none" sz="1800" b="0" i="0" u="none" baseline="0">
              <a:latin typeface="Druckschrift95"/>
              <a:ea typeface="Druckschrift95"/>
              <a:cs typeface="Druckschrift95"/>
            </a:rPr>
            <a:t>Schreibe die Silben ins richtige Kästchen!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
Schreibe die erste Silbe ins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7"/>
  <sheetViews>
    <sheetView showGridLines="0" tabSelected="1" workbookViewId="0" topLeftCell="A1">
      <selection activeCell="D9" sqref="D9"/>
    </sheetView>
  </sheetViews>
  <sheetFormatPr defaultColWidth="11.421875" defaultRowHeight="12.75"/>
  <cols>
    <col min="1" max="2" width="2.57421875" style="23" customWidth="1"/>
    <col min="3" max="5" width="22.8515625" style="1" customWidth="1"/>
    <col min="6" max="6" width="4.8515625" style="1" customWidth="1"/>
    <col min="7" max="16384" width="22.8515625" style="1" customWidth="1"/>
  </cols>
  <sheetData>
    <row r="4" ht="18" customHeight="1"/>
    <row r="5" ht="6" customHeight="1" thickBot="1"/>
    <row r="6" spans="3:6" ht="21.75" customHeight="1" thickBot="1">
      <c r="C6" s="18" t="s">
        <v>0</v>
      </c>
      <c r="F6" s="19">
        <f>COUNTIF(F9:F20,"J")</f>
        <v>1</v>
      </c>
    </row>
    <row r="7" ht="5.25" customHeight="1" thickBot="1"/>
    <row r="8" spans="3:6" ht="21.75" thickBot="1" thickTop="1">
      <c r="C8" s="20" t="s">
        <v>1</v>
      </c>
      <c r="D8" s="21" t="s">
        <v>4</v>
      </c>
      <c r="E8" s="22" t="s">
        <v>5</v>
      </c>
      <c r="F8" s="3"/>
    </row>
    <row r="9" spans="1:6" ht="19.5" customHeight="1" thickBot="1" thickTop="1">
      <c r="A9" s="23" t="s">
        <v>18</v>
      </c>
      <c r="B9" s="23" t="s">
        <v>2</v>
      </c>
      <c r="C9" s="2" t="str">
        <f>A9&amp;B9</f>
        <v>Spiegel</v>
      </c>
      <c r="D9" s="16" t="s">
        <v>18</v>
      </c>
      <c r="E9" s="15" t="s">
        <v>2</v>
      </c>
      <c r="F9" s="4" t="str">
        <f>IF(AND(D9=A9,E9=B9),"J","L")</f>
        <v>J</v>
      </c>
    </row>
    <row r="10" spans="3:6" ht="21.75" hidden="1" thickBot="1" thickTop="1">
      <c r="C10" s="2"/>
      <c r="D10" s="14"/>
      <c r="E10" s="15"/>
      <c r="F10" s="4"/>
    </row>
    <row r="11" spans="1:6" ht="21.75" thickBot="1" thickTop="1">
      <c r="A11" s="23" t="s">
        <v>19</v>
      </c>
      <c r="B11" s="23" t="s">
        <v>20</v>
      </c>
      <c r="C11" s="2" t="str">
        <f>A11&amp;B11</f>
        <v>Spinat</v>
      </c>
      <c r="D11" s="14"/>
      <c r="E11" s="15"/>
      <c r="F11" s="4" t="str">
        <f>IF(AND(D11=A11,E11=B11),"J","L")</f>
        <v>L</v>
      </c>
    </row>
    <row r="12" spans="1:6" ht="21.75" thickBot="1" thickTop="1">
      <c r="A12" s="23" t="s">
        <v>21</v>
      </c>
      <c r="B12" s="23" t="s">
        <v>22</v>
      </c>
      <c r="C12" s="2" t="str">
        <f>A12&amp;B12</f>
        <v>Spange</v>
      </c>
      <c r="D12" s="14"/>
      <c r="E12" s="15"/>
      <c r="F12" s="4" t="str">
        <f aca="true" t="shared" si="0" ref="F12:F20">IF(AND(D12=A12,E12=B12),"J","L")</f>
        <v>L</v>
      </c>
    </row>
    <row r="13" spans="1:6" ht="21.75" thickBot="1" thickTop="1">
      <c r="A13" s="23" t="s">
        <v>23</v>
      </c>
      <c r="B13" s="23" t="s">
        <v>2</v>
      </c>
      <c r="C13" s="2" t="str">
        <f>A13&amp;B13</f>
        <v>Spargel</v>
      </c>
      <c r="D13" s="14"/>
      <c r="E13" s="15"/>
      <c r="F13" s="4" t="str">
        <f t="shared" si="0"/>
        <v>L</v>
      </c>
    </row>
    <row r="14" spans="1:7" ht="21.75" thickBot="1" thickTop="1">
      <c r="A14" s="23" t="s">
        <v>18</v>
      </c>
      <c r="B14" s="23" t="s">
        <v>24</v>
      </c>
      <c r="C14" s="2" t="str">
        <f aca="true" t="shared" si="1" ref="C14:C19">A14&amp;B14</f>
        <v>Spiele</v>
      </c>
      <c r="D14" s="14"/>
      <c r="E14" s="15"/>
      <c r="F14" s="4" t="str">
        <f t="shared" si="0"/>
        <v>L</v>
      </c>
      <c r="G14" s="6"/>
    </row>
    <row r="15" spans="1:6" ht="21.75" thickBot="1" thickTop="1">
      <c r="A15" s="23" t="s">
        <v>18</v>
      </c>
      <c r="B15" s="23" t="s">
        <v>33</v>
      </c>
      <c r="C15" s="2" t="str">
        <f t="shared" si="1"/>
        <v>Spieler</v>
      </c>
      <c r="D15" s="14"/>
      <c r="E15" s="15"/>
      <c r="F15" s="4" t="str">
        <f t="shared" si="0"/>
        <v>L</v>
      </c>
    </row>
    <row r="16" spans="1:6" ht="21.75" thickBot="1" thickTop="1">
      <c r="A16" s="23" t="s">
        <v>34</v>
      </c>
      <c r="B16" s="23" t="s">
        <v>35</v>
      </c>
      <c r="C16" s="2" t="str">
        <f t="shared" si="1"/>
        <v>Sprache</v>
      </c>
      <c r="D16" s="14"/>
      <c r="E16" s="15"/>
      <c r="F16" s="4" t="str">
        <f t="shared" si="0"/>
        <v>L</v>
      </c>
    </row>
    <row r="17" spans="1:6" ht="21.75" thickBot="1" thickTop="1">
      <c r="A17" s="23" t="s">
        <v>29</v>
      </c>
      <c r="B17" s="23" t="s">
        <v>30</v>
      </c>
      <c r="C17" s="2" t="str">
        <f t="shared" si="1"/>
        <v>spielen</v>
      </c>
      <c r="D17" s="14"/>
      <c r="E17" s="15"/>
      <c r="F17" s="4" t="str">
        <f t="shared" si="0"/>
        <v>L</v>
      </c>
    </row>
    <row r="18" spans="1:6" ht="21.75" thickBot="1" thickTop="1">
      <c r="A18" s="23" t="s">
        <v>31</v>
      </c>
      <c r="B18" s="23" t="s">
        <v>32</v>
      </c>
      <c r="C18" s="2" t="str">
        <f t="shared" si="1"/>
        <v>sprechen</v>
      </c>
      <c r="D18" s="14"/>
      <c r="E18" s="15"/>
      <c r="F18" s="4" t="str">
        <f t="shared" si="0"/>
        <v>L</v>
      </c>
    </row>
    <row r="19" spans="1:7" ht="21.75" thickBot="1" thickTop="1">
      <c r="A19" s="23" t="s">
        <v>25</v>
      </c>
      <c r="B19" s="23" t="s">
        <v>26</v>
      </c>
      <c r="C19" s="2" t="str">
        <f t="shared" si="1"/>
        <v>sparen</v>
      </c>
      <c r="D19" s="14"/>
      <c r="E19" s="15"/>
      <c r="F19" s="4" t="str">
        <f t="shared" si="0"/>
        <v>L</v>
      </c>
      <c r="G19" s="5"/>
    </row>
    <row r="20" spans="1:6" ht="21.75" thickBot="1" thickTop="1">
      <c r="A20" s="23" t="s">
        <v>27</v>
      </c>
      <c r="B20" s="23" t="s">
        <v>28</v>
      </c>
      <c r="C20" s="7" t="str">
        <f>A20&amp;B20</f>
        <v>springen</v>
      </c>
      <c r="D20" s="16"/>
      <c r="E20" s="17"/>
      <c r="F20" s="4" t="str">
        <f t="shared" si="0"/>
        <v>L</v>
      </c>
    </row>
    <row r="21" spans="3:6" ht="21" thickTop="1">
      <c r="C21" s="12"/>
      <c r="D21" s="12"/>
      <c r="E21" s="12"/>
      <c r="F21" s="13"/>
    </row>
    <row r="22" spans="3:6" ht="20.25">
      <c r="C22" s="12"/>
      <c r="D22" s="12"/>
      <c r="E22" s="12"/>
      <c r="F22" s="13"/>
    </row>
    <row r="23" spans="3:6" ht="20.25">
      <c r="C23" s="12"/>
      <c r="D23" s="12"/>
      <c r="E23" s="12"/>
      <c r="F23" s="13"/>
    </row>
    <row r="24" spans="3:6" ht="20.25">
      <c r="C24" s="12"/>
      <c r="D24" s="12"/>
      <c r="E24" s="12"/>
      <c r="F24" s="13"/>
    </row>
    <row r="25" spans="3:6" ht="20.25">
      <c r="C25" s="12"/>
      <c r="D25" s="12"/>
      <c r="E25" s="12"/>
      <c r="F25" s="13"/>
    </row>
    <row r="26" spans="3:6" ht="20.25">
      <c r="C26" s="12"/>
      <c r="D26" s="12"/>
      <c r="E26" s="12"/>
      <c r="F26" s="13"/>
    </row>
    <row r="27" spans="3:6" ht="20.25">
      <c r="C27" s="12"/>
      <c r="D27" s="12"/>
      <c r="E27" s="12"/>
      <c r="F27" s="13"/>
    </row>
    <row r="28" spans="3:6" ht="20.25">
      <c r="C28" s="12"/>
      <c r="D28" s="12"/>
      <c r="E28" s="12"/>
      <c r="F28" s="13"/>
    </row>
    <row r="29" spans="3:6" ht="20.25">
      <c r="C29" s="12"/>
      <c r="D29" s="12"/>
      <c r="E29" s="12"/>
      <c r="F29" s="13"/>
    </row>
    <row r="30" ht="18.75" customHeight="1"/>
    <row r="31" spans="1:3" s="9" customFormat="1" ht="13.5" customHeight="1">
      <c r="A31" s="24"/>
      <c r="B31" s="24"/>
      <c r="C31" s="8" t="s">
        <v>3</v>
      </c>
    </row>
    <row r="32" spans="1:3" s="9" customFormat="1" ht="13.5" customHeight="1">
      <c r="A32" s="24"/>
      <c r="B32" s="24"/>
      <c r="C32" s="8" t="s">
        <v>6</v>
      </c>
    </row>
    <row r="33" spans="1:3" s="9" customFormat="1" ht="13.5" customHeight="1">
      <c r="A33" s="24"/>
      <c r="B33" s="24"/>
      <c r="C33" s="9" t="s">
        <v>7</v>
      </c>
    </row>
    <row r="34" spans="1:3" s="9" customFormat="1" ht="13.5" customHeight="1">
      <c r="A34" s="24"/>
      <c r="B34" s="24"/>
      <c r="C34" s="9" t="s">
        <v>16</v>
      </c>
    </row>
    <row r="35" spans="1:3" s="9" customFormat="1" ht="13.5" customHeight="1">
      <c r="A35" s="24"/>
      <c r="B35" s="24"/>
      <c r="C35" s="8" t="s">
        <v>17</v>
      </c>
    </row>
    <row r="36" spans="1:3" s="9" customFormat="1" ht="13.5" customHeight="1">
      <c r="A36" s="24"/>
      <c r="B36" s="24"/>
      <c r="C36" s="8" t="s">
        <v>8</v>
      </c>
    </row>
    <row r="37" spans="1:3" s="9" customFormat="1" ht="13.5" customHeight="1">
      <c r="A37" s="24"/>
      <c r="B37" s="24"/>
      <c r="C37" s="9" t="s">
        <v>9</v>
      </c>
    </row>
    <row r="38" ht="13.5" customHeight="1">
      <c r="C38" s="9" t="s">
        <v>15</v>
      </c>
    </row>
    <row r="39" ht="13.5" customHeight="1">
      <c r="C39" s="8" t="s">
        <v>11</v>
      </c>
    </row>
    <row r="40" ht="13.5" customHeight="1">
      <c r="C40" s="8" t="s">
        <v>12</v>
      </c>
    </row>
    <row r="41" spans="1:3" s="9" customFormat="1" ht="13.5" customHeight="1">
      <c r="A41" s="24"/>
      <c r="B41" s="24"/>
      <c r="C41" s="9" t="s">
        <v>13</v>
      </c>
    </row>
    <row r="42" spans="1:3" s="9" customFormat="1" ht="13.5" customHeight="1">
      <c r="A42" s="24"/>
      <c r="B42" s="24"/>
      <c r="C42" s="9" t="s">
        <v>14</v>
      </c>
    </row>
    <row r="43" ht="13.5" customHeight="1">
      <c r="C43" s="8" t="s">
        <v>36</v>
      </c>
    </row>
    <row r="44" ht="13.5" customHeight="1">
      <c r="C44" s="8"/>
    </row>
    <row r="45" ht="13.5" customHeight="1">
      <c r="C45" s="8"/>
    </row>
    <row r="47" ht="20.25">
      <c r="E47" s="11" t="s">
        <v>10</v>
      </c>
    </row>
    <row r="52" spans="3:6" ht="20.25">
      <c r="C52" s="26" t="s">
        <v>1</v>
      </c>
      <c r="D52" s="26" t="s">
        <v>4</v>
      </c>
      <c r="E52" s="26" t="s">
        <v>5</v>
      </c>
      <c r="F52" s="3"/>
    </row>
    <row r="53" spans="1:5" ht="20.25">
      <c r="A53" s="23" t="s">
        <v>18</v>
      </c>
      <c r="B53" s="23" t="s">
        <v>2</v>
      </c>
      <c r="C53" s="27" t="str">
        <f>A53&amp;B53</f>
        <v>Spiegel</v>
      </c>
      <c r="D53" s="28"/>
      <c r="E53" s="28"/>
    </row>
    <row r="54" spans="3:5" ht="20.25" hidden="1">
      <c r="C54" s="27"/>
      <c r="D54" s="28"/>
      <c r="E54" s="28"/>
    </row>
    <row r="55" spans="1:5" ht="20.25">
      <c r="A55" s="23" t="s">
        <v>19</v>
      </c>
      <c r="B55" s="23" t="s">
        <v>20</v>
      </c>
      <c r="C55" s="27" t="str">
        <f>A55&amp;B55</f>
        <v>Spinat</v>
      </c>
      <c r="D55" s="28"/>
      <c r="E55" s="28"/>
    </row>
    <row r="56" spans="1:5" ht="20.25">
      <c r="A56" s="23" t="s">
        <v>21</v>
      </c>
      <c r="B56" s="23" t="s">
        <v>22</v>
      </c>
      <c r="C56" s="27" t="str">
        <f>A56&amp;B56</f>
        <v>Spange</v>
      </c>
      <c r="D56" s="28"/>
      <c r="E56" s="28"/>
    </row>
    <row r="57" spans="1:5" ht="20.25">
      <c r="A57" s="23" t="s">
        <v>23</v>
      </c>
      <c r="B57" s="23" t="s">
        <v>2</v>
      </c>
      <c r="C57" s="27" t="str">
        <f>A57&amp;B57</f>
        <v>Spargel</v>
      </c>
      <c r="D57" s="28"/>
      <c r="E57" s="28"/>
    </row>
    <row r="58" spans="1:6" ht="20.25">
      <c r="A58" s="23" t="s">
        <v>18</v>
      </c>
      <c r="B58" s="23" t="s">
        <v>24</v>
      </c>
      <c r="C58" s="27" t="str">
        <f aca="true" t="shared" si="2" ref="C58:C63">A58&amp;B58</f>
        <v>Spiele</v>
      </c>
      <c r="D58" s="28"/>
      <c r="E58" s="28"/>
      <c r="F58" s="6"/>
    </row>
    <row r="59" spans="1:5" ht="20.25">
      <c r="A59" s="23" t="s">
        <v>18</v>
      </c>
      <c r="B59" s="23" t="s">
        <v>33</v>
      </c>
      <c r="C59" s="27" t="str">
        <f t="shared" si="2"/>
        <v>Spieler</v>
      </c>
      <c r="D59" s="28"/>
      <c r="E59" s="28"/>
    </row>
    <row r="60" spans="1:5" ht="20.25">
      <c r="A60" s="23" t="s">
        <v>34</v>
      </c>
      <c r="B60" s="23" t="s">
        <v>35</v>
      </c>
      <c r="C60" s="27" t="str">
        <f t="shared" si="2"/>
        <v>Sprache</v>
      </c>
      <c r="D60" s="28"/>
      <c r="E60" s="28"/>
    </row>
    <row r="61" spans="1:5" ht="20.25">
      <c r="A61" s="23" t="s">
        <v>29</v>
      </c>
      <c r="B61" s="23" t="s">
        <v>30</v>
      </c>
      <c r="C61" s="27" t="str">
        <f t="shared" si="2"/>
        <v>spielen</v>
      </c>
      <c r="D61" s="28"/>
      <c r="E61" s="28"/>
    </row>
    <row r="62" spans="1:5" ht="20.25">
      <c r="A62" s="23" t="s">
        <v>31</v>
      </c>
      <c r="B62" s="23" t="s">
        <v>32</v>
      </c>
      <c r="C62" s="27" t="str">
        <f t="shared" si="2"/>
        <v>sprechen</v>
      </c>
      <c r="D62" s="28"/>
      <c r="E62" s="28"/>
    </row>
    <row r="63" spans="1:6" ht="20.25">
      <c r="A63" s="23" t="s">
        <v>25</v>
      </c>
      <c r="B63" s="23" t="s">
        <v>26</v>
      </c>
      <c r="C63" s="27" t="str">
        <f t="shared" si="2"/>
        <v>sparen</v>
      </c>
      <c r="D63" s="28"/>
      <c r="E63" s="28"/>
      <c r="F63" s="5"/>
    </row>
    <row r="64" spans="1:5" ht="20.25">
      <c r="A64" s="23" t="s">
        <v>27</v>
      </c>
      <c r="B64" s="23" t="s">
        <v>28</v>
      </c>
      <c r="C64" s="27" t="str">
        <f>A64&amp;B64</f>
        <v>springen</v>
      </c>
      <c r="D64" s="28"/>
      <c r="E64" s="28"/>
    </row>
    <row r="65" spans="3:5" ht="20.25">
      <c r="C65" s="12"/>
      <c r="D65" s="25"/>
      <c r="E65" s="25"/>
    </row>
    <row r="66" spans="3:5" ht="20.25">
      <c r="C66" s="12"/>
      <c r="D66" s="25"/>
      <c r="E66" s="25"/>
    </row>
    <row r="67" spans="3:5" ht="20.25">
      <c r="C67" s="12"/>
      <c r="D67" s="25"/>
      <c r="E67" s="25"/>
    </row>
    <row r="68" spans="3:5" ht="20.25">
      <c r="C68" s="12"/>
      <c r="D68" s="25"/>
      <c r="E68" s="25"/>
    </row>
    <row r="69" spans="3:5" ht="20.25">
      <c r="C69" s="10"/>
      <c r="D69" s="10"/>
      <c r="E69" s="10"/>
    </row>
    <row r="70" ht="20.25">
      <c r="E70" s="11" t="s">
        <v>10</v>
      </c>
    </row>
    <row r="75" spans="3:6" ht="20.25">
      <c r="C75" s="26" t="s">
        <v>1</v>
      </c>
      <c r="D75" s="26" t="s">
        <v>4</v>
      </c>
      <c r="E75" s="26" t="s">
        <v>5</v>
      </c>
      <c r="F75" s="3"/>
    </row>
    <row r="76" spans="1:5" ht="20.25">
      <c r="A76" s="23" t="s">
        <v>18</v>
      </c>
      <c r="B76" s="23" t="s">
        <v>2</v>
      </c>
      <c r="C76" s="27" t="str">
        <f>A76&amp;B76</f>
        <v>Spiegel</v>
      </c>
      <c r="D76" s="28"/>
      <c r="E76" s="28"/>
    </row>
    <row r="77" spans="3:5" ht="20.25" hidden="1">
      <c r="C77" s="27"/>
      <c r="D77" s="28"/>
      <c r="E77" s="28"/>
    </row>
    <row r="78" spans="1:5" ht="20.25">
      <c r="A78" s="23" t="s">
        <v>19</v>
      </c>
      <c r="B78" s="23" t="s">
        <v>20</v>
      </c>
      <c r="C78" s="27" t="str">
        <f>A78&amp;B78</f>
        <v>Spinat</v>
      </c>
      <c r="D78" s="28"/>
      <c r="E78" s="28"/>
    </row>
    <row r="79" spans="1:5" ht="20.25">
      <c r="A79" s="23" t="s">
        <v>21</v>
      </c>
      <c r="B79" s="23" t="s">
        <v>22</v>
      </c>
      <c r="C79" s="27" t="str">
        <f>A79&amp;B79</f>
        <v>Spange</v>
      </c>
      <c r="D79" s="28"/>
      <c r="E79" s="28"/>
    </row>
    <row r="80" spans="1:5" ht="20.25">
      <c r="A80" s="23" t="s">
        <v>23</v>
      </c>
      <c r="B80" s="23" t="s">
        <v>2</v>
      </c>
      <c r="C80" s="27" t="str">
        <f>A80&amp;B80</f>
        <v>Spargel</v>
      </c>
      <c r="D80" s="28"/>
      <c r="E80" s="28"/>
    </row>
    <row r="81" spans="1:6" ht="20.25">
      <c r="A81" s="23" t="s">
        <v>18</v>
      </c>
      <c r="B81" s="23" t="s">
        <v>24</v>
      </c>
      <c r="C81" s="27" t="str">
        <f aca="true" t="shared" si="3" ref="C81:C86">A81&amp;B81</f>
        <v>Spiele</v>
      </c>
      <c r="D81" s="28"/>
      <c r="E81" s="28"/>
      <c r="F81" s="6"/>
    </row>
    <row r="82" spans="1:5" ht="20.25">
      <c r="A82" s="23" t="s">
        <v>18</v>
      </c>
      <c r="B82" s="23" t="s">
        <v>33</v>
      </c>
      <c r="C82" s="27" t="str">
        <f t="shared" si="3"/>
        <v>Spieler</v>
      </c>
      <c r="D82" s="28"/>
      <c r="E82" s="28"/>
    </row>
    <row r="83" spans="1:5" ht="20.25">
      <c r="A83" s="23" t="s">
        <v>34</v>
      </c>
      <c r="B83" s="23" t="s">
        <v>35</v>
      </c>
      <c r="C83" s="27" t="str">
        <f t="shared" si="3"/>
        <v>Sprache</v>
      </c>
      <c r="D83" s="28"/>
      <c r="E83" s="28"/>
    </row>
    <row r="84" spans="1:5" ht="20.25">
      <c r="A84" s="23" t="s">
        <v>29</v>
      </c>
      <c r="B84" s="23" t="s">
        <v>30</v>
      </c>
      <c r="C84" s="27" t="str">
        <f t="shared" si="3"/>
        <v>spielen</v>
      </c>
      <c r="D84" s="28"/>
      <c r="E84" s="28"/>
    </row>
    <row r="85" spans="1:5" ht="20.25">
      <c r="A85" s="23" t="s">
        <v>31</v>
      </c>
      <c r="B85" s="23" t="s">
        <v>32</v>
      </c>
      <c r="C85" s="27" t="str">
        <f t="shared" si="3"/>
        <v>sprechen</v>
      </c>
      <c r="D85" s="28"/>
      <c r="E85" s="28"/>
    </row>
    <row r="86" spans="1:6" ht="20.25">
      <c r="A86" s="23" t="s">
        <v>25</v>
      </c>
      <c r="B86" s="23" t="s">
        <v>26</v>
      </c>
      <c r="C86" s="27" t="str">
        <f t="shared" si="3"/>
        <v>sparen</v>
      </c>
      <c r="D86" s="28"/>
      <c r="E86" s="28"/>
      <c r="F86" s="5"/>
    </row>
    <row r="87" spans="1:5" ht="20.25">
      <c r="A87" s="23" t="s">
        <v>27</v>
      </c>
      <c r="B87" s="23" t="s">
        <v>28</v>
      </c>
      <c r="C87" s="27" t="str">
        <f>A87&amp;B87</f>
        <v>springen</v>
      </c>
      <c r="D87" s="28"/>
      <c r="E87" s="28"/>
    </row>
  </sheetData>
  <sheetProtection sheet="1" objects="1" scenarios="1" formatCells="0" selectLockedCells="1"/>
  <printOptions/>
  <pageMargins left="0.7874015748031497" right="0.7874015748031497" top="0.3937007874015748" bottom="0.3937007874015748" header="0.03937007874015748" footer="0.03937007874015748"/>
  <pageSetup horizontalDpi="600" verticalDpi="600" orientation="portrait" paperSize="9" r:id="rId2"/>
  <headerFooter alignWithMargins="0">
    <oddFooter>&amp;RErstellt von Andrea Grandits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der Diözese Eisenstadt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pib</dc:creator>
  <cp:keywords/>
  <dc:description/>
  <cp:lastModifiedBy>Andrea</cp:lastModifiedBy>
  <cp:lastPrinted>2007-07-04T22:04:08Z</cp:lastPrinted>
  <dcterms:created xsi:type="dcterms:W3CDTF">2007-03-23T09:57:48Z</dcterms:created>
  <dcterms:modified xsi:type="dcterms:W3CDTF">2007-07-18T18:12:48Z</dcterms:modified>
  <cp:category/>
  <cp:version/>
  <cp:contentType/>
  <cp:contentStatus/>
</cp:coreProperties>
</file>